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<sst xmlns="http://schemas.openxmlformats.org/spreadsheetml/2006/main" count="27" uniqueCount="27">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</sst>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250</v>
          </cell>
          <cell r="K14" t="str">
            <v>2,7</v>
          </cell>
          <cell r="M14" t="str">
            <v>0,3</v>
          </cell>
          <cell r="O14" t="str">
            <v>20,6</v>
          </cell>
          <cell r="P14" t="str">
            <v>96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2,9</v>
          </cell>
          <cell r="M19" t="str">
            <v>0,4</v>
          </cell>
          <cell r="O19" t="str">
            <v>18,4</v>
          </cell>
          <cell r="P19" t="str">
            <v>88</v>
          </cell>
        </row>
        <row r="23">
          <cell r="A23" t="str">
            <v>бухгалтер</v>
          </cell>
          <cell r="E23"/>
          <cell r="K23"/>
          <cell r="M23"/>
          <cell r="O23"/>
          <cell r="P23"/>
        </row>
        <row r="24">
          <cell r="I24"/>
        </row>
        <row r="26">
          <cell r="A26" t="str">
            <v>диет-сестра</v>
          </cell>
          <cell r="E26"/>
          <cell r="K26"/>
          <cell r="M26"/>
          <cell r="O26"/>
          <cell r="P26"/>
        </row>
        <row r="27">
          <cell r="I2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44806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250</v>
      </c>
      <c r="F4" s="24"/>
      <c r="G4" s="30" t="str">
        <f>[1]Page1!$P14</f>
        <v>96</v>
      </c>
      <c r="H4" s="32" t="str">
        <f>[1]Page1!$K14</f>
        <v>2,7</v>
      </c>
      <c r="I4" s="32" t="str">
        <f>[1]Page1!$M14</f>
        <v>0,3</v>
      </c>
      <c r="J4" s="33" t="str">
        <f>[1]Page1!$O14</f>
        <v>20,6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СЫР (ПОРЦИЯМИ)</v>
      </c>
      <c r="E5" s="35" t="str">
        <f>[1]Page1!$I15</f>
        <v>40</v>
      </c>
      <c r="F5" s="47"/>
      <c r="G5" s="36" t="str">
        <f>[1]Page1!$P15</f>
        <v>145</v>
      </c>
      <c r="H5" s="26" t="str">
        <f>[1]Page1!$K15</f>
        <v>9,3</v>
      </c>
      <c r="I5" s="26" t="str">
        <f>[1]Page1!$M15</f>
        <v>11,8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</v>
      </c>
      <c r="E7" s="35" t="str">
        <f>[1]Page1!$I17</f>
        <v>200</v>
      </c>
      <c r="F7" s="47"/>
      <c r="G7" s="36" t="str">
        <f>[1]Page1!$P17</f>
        <v>47</v>
      </c>
      <c r="H7" s="26" t="str">
        <f>[1]Page1!$K17</f>
        <v/>
      </c>
      <c r="I7" s="26" t="str">
        <f>[1]Page1!$M17</f>
        <v/>
      </c>
      <c r="J7" s="51" t="str">
        <f>[1]Page1!$O17</f>
        <v>11,7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169</v>
      </c>
      <c r="H8" s="26" t="str">
        <f>[1]Page1!$K18</f>
        <v>3,3</v>
      </c>
      <c r="I8" s="26" t="str">
        <f>[1]Page1!$M18</f>
        <v>0,3</v>
      </c>
      <c r="J8" s="51" t="str">
        <f>[1]Page1!$O18</f>
        <v>38,1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88</v>
      </c>
      <c r="H9" s="45" t="str">
        <f>[1]Page1!$K19</f>
        <v>2,9</v>
      </c>
      <c r="I9" s="45" t="str">
        <f>[1]Page1!$M19</f>
        <v>0,4</v>
      </c>
      <c r="J9" s="46" t="str">
        <f>[1]Page1!$O19</f>
        <v>18,4</v>
      </c>
    </row>
    <row r="10" spans="1:10" x14ac:dyDescent="0.25">
      <c r="A10" s="27" t="s">
        <v>26</v>
      </c>
      <c r="B10" s="38"/>
      <c r="C10" s="3">
        <f>[1]Page1!$A31</f>
        <v>0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>
        <f>[1]Page1!$A32</f>
        <v>0</v>
      </c>
      <c r="D11" s="22">
        <f>[1]Page1!$E32</f>
        <v>0</v>
      </c>
      <c r="E11" s="29">
        <f>[1]Page1!$I32</f>
        <v>0</v>
      </c>
      <c r="F11" s="19"/>
      <c r="G11" s="29">
        <f>[1]Page1!$P32</f>
        <v>0</v>
      </c>
      <c r="H11" s="14">
        <f>[1]Page1!$K32</f>
        <v>0</v>
      </c>
      <c r="I11" s="14">
        <f>[1]Page1!$M32</f>
        <v>0</v>
      </c>
      <c r="J11" s="15">
        <f>[1]Page1!$O32</f>
        <v>0</v>
      </c>
    </row>
    <row r="12" spans="1:10" ht="15.75" thickBot="1" x14ac:dyDescent="0.3">
      <c r="A12" s="37"/>
      <c r="B12" s="7"/>
      <c r="C12" s="7">
        <f>[1]Page1!$A33</f>
        <v>0</v>
      </c>
      <c r="D12" s="21">
        <f>[1]Page1!$E33</f>
        <v>0</v>
      </c>
      <c r="E12" s="39">
        <f>[1]Page1!$I33</f>
        <v>0</v>
      </c>
      <c r="F12" s="18"/>
      <c r="G12" s="39">
        <f>[1]Page1!$P33</f>
        <v>0</v>
      </c>
      <c r="H12" s="12">
        <f>[1]Page1!$K33</f>
        <v>0</v>
      </c>
      <c r="I12" s="12">
        <f>[1]Page1!$M33</f>
        <v>0</v>
      </c>
      <c r="J12" s="13">
        <f>[1]Page1!$O33</f>
        <v>0</v>
      </c>
    </row>
    <row r="13" spans="1:10" x14ac:dyDescent="0.25">
      <c r="A13" s="5" t="s">
        <v>13</v>
      </c>
      <c r="B13" s="8" t="s">
        <v>14</v>
      </c>
      <c r="C13" s="3">
        <f>[1]Page1!$A22</f>
        <v>0</v>
      </c>
      <c r="D13" s="22">
        <f>[1]Page1!$E22</f>
        <v>0</v>
      </c>
      <c r="E13" s="29">
        <f>[1]Page1!$I22</f>
        <v>0</v>
      </c>
      <c r="F13" s="19"/>
      <c r="G13" s="29">
        <f>[1]Page1!$P22</f>
        <v>0</v>
      </c>
      <c r="H13" s="14">
        <f>[1]Page1!$K22</f>
        <v>0</v>
      </c>
      <c r="I13" s="14">
        <f>[1]Page1!$M22</f>
        <v>0</v>
      </c>
      <c r="J13" s="15">
        <f>[1]Page1!$O22</f>
        <v>0</v>
      </c>
    </row>
    <row r="14" spans="1:10" x14ac:dyDescent="0.25">
      <c r="A14" s="5"/>
      <c r="B14" s="1" t="s">
        <v>15</v>
      </c>
      <c r="C14" s="3" t="str">
        <f>[1]Page1!$A23</f>
        <v>бухгалтер</v>
      </c>
      <c r="D14" s="22">
        <f>[1]Page1!$E23</f>
        <v>0</v>
      </c>
      <c r="E14" s="29">
        <f>[1]Page1!$I23</f>
        <v>0</v>
      </c>
      <c r="F14" s="19"/>
      <c r="G14" s="29">
        <f>[1]Page1!$P23</f>
        <v>0</v>
      </c>
      <c r="H14" s="14">
        <f>[1]Page1!$K23</f>
        <v>0</v>
      </c>
      <c r="I14" s="14">
        <f>[1]Page1!$M23</f>
        <v>0</v>
      </c>
      <c r="J14" s="15">
        <f>[1]Page1!$O23</f>
        <v>0</v>
      </c>
    </row>
    <row r="15" spans="1:10" x14ac:dyDescent="0.25">
      <c r="A15" s="5"/>
      <c r="B15" s="1" t="s">
        <v>16</v>
      </c>
      <c r="C15" s="3">
        <f>[1]Page1!$A24</f>
        <v>0</v>
      </c>
      <c r="D15" s="22">
        <f>[1]Page1!$E24</f>
        <v>0</v>
      </c>
      <c r="E15" s="29">
        <f>[1]Page1!$I24</f>
        <v>0</v>
      </c>
      <c r="F15" s="19"/>
      <c r="G15" s="29">
        <f>[1]Page1!$P24</f>
        <v>0</v>
      </c>
      <c r="H15" s="14">
        <f>[1]Page1!$K24</f>
        <v>0</v>
      </c>
      <c r="I15" s="14">
        <f>[1]Page1!$M24</f>
        <v>0</v>
      </c>
      <c r="J15" s="15">
        <f>[1]Page1!$O24</f>
        <v>0</v>
      </c>
    </row>
    <row r="16" spans="1:10" x14ac:dyDescent="0.25">
      <c r="A16" s="5"/>
      <c r="B16" s="1" t="s">
        <v>17</v>
      </c>
      <c r="C16" s="3">
        <f>[1]Page1!$A25</f>
        <v>0</v>
      </c>
      <c r="D16" s="22">
        <f>[1]Page1!$E25</f>
        <v>0</v>
      </c>
      <c r="E16" s="29">
        <f>[1]Page1!$I25</f>
        <v>0</v>
      </c>
      <c r="F16" s="19"/>
      <c r="G16" s="29">
        <f>[1]Page1!$P25</f>
        <v>0</v>
      </c>
      <c r="H16" s="14">
        <f>[1]Page1!$K25</f>
        <v>0</v>
      </c>
      <c r="I16" s="14">
        <f>[1]Page1!$M25</f>
        <v>0</v>
      </c>
      <c r="J16" s="15">
        <f>[1]Page1!$O25</f>
        <v>0</v>
      </c>
    </row>
    <row r="17" spans="1:10" x14ac:dyDescent="0.25">
      <c r="A17" s="5"/>
      <c r="B17" s="1" t="s">
        <v>18</v>
      </c>
      <c r="C17" s="3" t="str">
        <f>[1]Page1!$A26</f>
        <v>диет-сестра</v>
      </c>
      <c r="D17" s="22">
        <f>[1]Page1!$E26</f>
        <v>0</v>
      </c>
      <c r="E17" s="29">
        <f>[1]Page1!$I26</f>
        <v>0</v>
      </c>
      <c r="F17" s="19"/>
      <c r="G17" s="29">
        <f>[1]Page1!$P26</f>
        <v>0</v>
      </c>
      <c r="H17" s="14">
        <f>[1]Page1!$K26</f>
        <v>0</v>
      </c>
      <c r="I17" s="14">
        <f>[1]Page1!$M26</f>
        <v>0</v>
      </c>
      <c r="J17" s="15">
        <f>[1]Page1!$O26</f>
        <v>0</v>
      </c>
    </row>
    <row r="18" spans="1:10" x14ac:dyDescent="0.25">
      <c r="A18" s="5"/>
      <c r="B18" s="1" t="s">
        <v>22</v>
      </c>
      <c r="C18" s="3">
        <f>[1]Page1!$A27</f>
        <v>0</v>
      </c>
      <c r="D18" s="22">
        <f>[1]Page1!$E27</f>
        <v>0</v>
      </c>
      <c r="E18" s="29">
        <f>[1]Page1!$I27</f>
        <v>0</v>
      </c>
      <c r="F18" s="19"/>
      <c r="G18" s="29">
        <f>[1]Page1!$P27</f>
        <v>0</v>
      </c>
      <c r="H18" s="14">
        <f>[1]Page1!$K27</f>
        <v>0</v>
      </c>
      <c r="I18" s="14">
        <f>[1]Page1!$M27</f>
        <v>0</v>
      </c>
      <c r="J18" s="15">
        <f>[1]Page1!$O27</f>
        <v>0</v>
      </c>
    </row>
    <row r="19" spans="1:10" x14ac:dyDescent="0.25">
      <c r="A19" s="5"/>
      <c r="B19" s="1" t="s">
        <v>19</v>
      </c>
      <c r="C19" s="3">
        <f>[1]Page1!$A28</f>
        <v>0</v>
      </c>
      <c r="D19" s="22">
        <f>[1]Page1!$E28</f>
        <v>0</v>
      </c>
      <c r="E19" s="29">
        <f>[1]Page1!$I28</f>
        <v>0</v>
      </c>
      <c r="F19" s="19"/>
      <c r="G19" s="29">
        <f>[1]Page1!$P28</f>
        <v>0</v>
      </c>
      <c r="H19" s="14">
        <f>[1]Page1!$K28</f>
        <v>0</v>
      </c>
      <c r="I19" s="14">
        <f>[1]Page1!$M28</f>
        <v>0</v>
      </c>
      <c r="J19" s="15">
        <f>[1]Page1!$O28</f>
        <v>0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2022-09-12T22:12:25Z</dcterms:modified>
</cp:coreProperties>
</file>